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Y\Desktop\"/>
    </mc:Choice>
  </mc:AlternateContent>
  <xr:revisionPtr revIDLastSave="0" documentId="8_{6CF389D3-9EBA-4B9C-A40F-273E4C111513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definedNames>
    <definedName name="_xlnm._FilterDatabase" localSheetId="0" hidden="1">Sheet1!$A$2:$J$2</definedName>
  </definedNames>
  <calcPr calcId="191029"/>
</workbook>
</file>

<file path=xl/sharedStrings.xml><?xml version="1.0" encoding="utf-8"?>
<sst xmlns="http://schemas.openxmlformats.org/spreadsheetml/2006/main" count="199" uniqueCount="125">
  <si>
    <t>序号</t>
  </si>
  <si>
    <t>推报学院</t>
  </si>
  <si>
    <t>项目类别</t>
  </si>
  <si>
    <t>项目组别</t>
  </si>
  <si>
    <t>项目名称</t>
  </si>
  <si>
    <t>项目负责人</t>
  </si>
  <si>
    <t>团队成员</t>
  </si>
  <si>
    <t>指导老师</t>
  </si>
  <si>
    <t>校赛获奖
情况</t>
  </si>
  <si>
    <t>备注</t>
  </si>
  <si>
    <t>机电工程学院</t>
  </si>
  <si>
    <t>A.科技创新和未来产业</t>
  </si>
  <si>
    <t>Aa.人工智能组</t>
  </si>
  <si>
    <t>慧眼卫缆——基于太阳能技术的电缆通道智能联动视频监测系统</t>
  </si>
  <si>
    <t>邵佳硕</t>
  </si>
  <si>
    <t>梁爵熙、饶文敏、陈贝颖、梁若鑫、林雅歌、卢梓妍</t>
  </si>
  <si>
    <t>吴佳楠、戚远航、李志新</t>
  </si>
  <si>
    <t>金奖</t>
  </si>
  <si>
    <t>推报省赛</t>
  </si>
  <si>
    <t>电子信息学院</t>
  </si>
  <si>
    <t>Ad.新材料组</t>
  </si>
  <si>
    <t>琢芯科想——国内首创AIA驱动红木三维深雕技术领航者</t>
  </si>
  <si>
    <t>林婷婷</t>
  </si>
  <si>
    <t>黄慧萍、王皓宇、王政杰、吴鼎辉、阮荣轩、卢桂玲、陈楹盈、宁静妍、陈依俏、许锦雪、吴慧玲、温卓奥、周渊珠</t>
  </si>
  <si>
    <t>张刘、潘新建</t>
  </si>
  <si>
    <t>艺术设计学院</t>
  </si>
  <si>
    <t>E.文化创意和区域交流合作</t>
  </si>
  <si>
    <t>Ea.文化创意与工艺设计组</t>
  </si>
  <si>
    <t>轻介入·深融合——艺术设计赋能传统村落活化的模式创新与实践</t>
  </si>
  <si>
    <t>李昊龙</t>
  </si>
  <si>
    <t>苏戈、梁博怡、曾咏诗、钟怡婧、陈炜桢、何玲丽、李滢瑶、罗芷莹</t>
  </si>
  <si>
    <t>阿丽莎、任敏</t>
  </si>
  <si>
    <t>人文社会科学学院</t>
  </si>
  <si>
    <t>Eb.体育竞技组</t>
  </si>
  <si>
    <t>融耀湾区——打造粤港澳大湾区体育全媒体传播新生态</t>
  </si>
  <si>
    <t>林炫宇</t>
  </si>
  <si>
    <t>郭昕婷、曾文熠、黎雪红、何美霖、蔡墁欣、张芯梦、王莎、陈佳瑶、周碧涛、林梓萌、韦雅萍、何嫡、张雅婷、周鹭</t>
  </si>
  <si>
    <t>郭俊、刘琴、陈锦霞、李豫</t>
  </si>
  <si>
    <t>动态自适应式多地形助老轮椅机器人</t>
  </si>
  <si>
    <t>董慧</t>
  </si>
  <si>
    <t>范年康、肖再展、罗淇泽、洪泽健、何俊霖、李佩玲</t>
  </si>
  <si>
    <t>郑茂溪、余翼、叶茂</t>
  </si>
  <si>
    <t>银奖</t>
  </si>
  <si>
    <t>材料与食品学院</t>
  </si>
  <si>
    <t>银柔温感——柔性温度传感器先行者</t>
  </si>
  <si>
    <t>黄嘉俊</t>
  </si>
  <si>
    <t>杨世浩、叶智杰、郭文晴、方梓烨、叶敏琪、郭佳丽、周凯、方冠霖</t>
  </si>
  <si>
    <t>王悦辉、杨雷、张小艳</t>
  </si>
  <si>
    <t>pH敏感吩噻嗪荧光纳米粒子的制备及其抗肿瘤活性研究</t>
  </si>
  <si>
    <t>张峻滔</t>
  </si>
  <si>
    <t>黄滨洁、张美婷、周炜丞、聂畅、莫婷婷、林易楷</t>
  </si>
  <si>
    <t>黄增芳、李梅、刘永刚</t>
  </si>
  <si>
    <t>Ae.新能源组</t>
  </si>
  <si>
    <t>“晶”艺求精——高增益·低功耗柔性薄膜器件探索者</t>
  </si>
  <si>
    <t>苏佳涵</t>
  </si>
  <si>
    <t>张博勋、张文韬、李怡、毕竞浚、张可欣、严子婷</t>
  </si>
  <si>
    <t>高庆国</t>
  </si>
  <si>
    <t>B.乡村振兴和产业发展</t>
  </si>
  <si>
    <t>Ba.农林牧渔组</t>
  </si>
  <si>
    <t>降酸番倍——番石榴降尿酸功能性食品的开拓者</t>
  </si>
  <si>
    <t>佘耿亮</t>
  </si>
  <si>
    <t>陈雨静、卢婉冰、谢培欣、叶皓炜、方月贵、洪哲鑫、简梓晴、庄莹</t>
  </si>
  <si>
    <t>谢果、杨奇星、刘文利</t>
  </si>
  <si>
    <t>计算机学院</t>
  </si>
  <si>
    <t>Bb.电子商务组</t>
  </si>
  <si>
    <t>芯鲜速达—基于物联网的智能配送柜及生鲜一体化产销平台</t>
  </si>
  <si>
    <t>刘馨悦</t>
  </si>
  <si>
    <t>陈姝婷、杨奉杰、孙煜恒、陈浩轩、周宇、蔡沐哲、李瀛环、刘桐溥</t>
  </si>
  <si>
    <t>苗文双、夏百战</t>
  </si>
  <si>
    <t>C.城市治理和社会服务</t>
  </si>
  <si>
    <t>Ca.政务服务组</t>
  </si>
  <si>
    <t>智能道钉——赋能道路安全</t>
  </si>
  <si>
    <t>林学斌</t>
  </si>
  <si>
    <t>林学斌、甘汶琦、曾炜均、李政江、张子萍、张程程、易子璇</t>
  </si>
  <si>
    <t>吴佳楠、戚远航、、彭亿姿</t>
  </si>
  <si>
    <t>D.生态环保和可持续发展</t>
  </si>
  <si>
    <t>Da.环境治理组</t>
  </si>
  <si>
    <t>智水清源--基于YOLO-V5的太阳能水域清洁机器人</t>
  </si>
  <si>
    <t>胡传宇</t>
  </si>
  <si>
    <t>杨静敏、许洲颖、陈腾陽、马浚彬、吴蕙如、陈卓仪、王梦娟、黄启惠</t>
  </si>
  <si>
    <t>吴佳楠、周文辉</t>
  </si>
  <si>
    <t>“无界适行”智能电动轮椅</t>
  </si>
  <si>
    <t>陈佳帆</t>
  </si>
  <si>
    <t>陈佳帆、周佳城、张凌宇、王莉、朱光煜、陈艺牧、范滢滢、廖北深、匡伊湄</t>
  </si>
  <si>
    <t>吴佳楠</t>
  </si>
  <si>
    <t>铜奖</t>
  </si>
  <si>
    <t>多算法融合的四轮足救援机器犬</t>
  </si>
  <si>
    <t>周晓阳</t>
  </si>
  <si>
    <t>吴崇曦、詹文兰、陈恒佳、吴静仪、林嘉怡、王淳钢、林焕祺、何少杰、仇善娟</t>
  </si>
  <si>
    <t>彭芳、吴佳楠</t>
  </si>
  <si>
    <t>高灵敏水凝胶柔性应变传感器</t>
  </si>
  <si>
    <t>庄佳浩</t>
  </si>
  <si>
    <t>黄烨韩、赖思贤、沈少吟、李伟嘉、赵栩茵</t>
  </si>
  <si>
    <t>王悦辉</t>
  </si>
  <si>
    <t>多源信息环保油墨的研制及其在防伪领域中的应用</t>
  </si>
  <si>
    <t>梁小婷</t>
  </si>
  <si>
    <t>靳雅之、洪铟圻、虞旭扬、严锦文、杨思颖、周颖诗</t>
  </si>
  <si>
    <t>黄增芳、李琳、黄知涵</t>
  </si>
  <si>
    <t>“鲜鲩脆跃”:磷酸化金针菇多糖 一款天然绿色的新型抗冻剂</t>
  </si>
  <si>
    <t>李咏桐</t>
  </si>
  <si>
    <t>李敏瑜、陈子盈、黎微晨、莫嘉盈、陈广艳</t>
  </si>
  <si>
    <t>李琳、黄知涵、徐梦雪</t>
  </si>
  <si>
    <t>《掌心集》——研究开发便携式荼薇花饮品</t>
  </si>
  <si>
    <t>陈奕昕</t>
  </si>
  <si>
    <t>刘丽、陈燕銮、庄爽、钱颖诗</t>
  </si>
  <si>
    <t>陈敏怡、吴晓志、王冠楠</t>
  </si>
  <si>
    <t>Bc.旅游休闲组</t>
  </si>
  <si>
    <t>影梦非遗——打造非遗剧本研学、激活乡村振兴新引擎</t>
  </si>
  <si>
    <t>钟文雄</t>
  </si>
  <si>
    <t>甄浩天、黄佳露、董铭泽、吴艳华、龙炫彤</t>
  </si>
  <si>
    <t>张刘</t>
  </si>
  <si>
    <t>邻里学苑——社区合伙人链接平台</t>
  </si>
  <si>
    <t>黄彰梅</t>
  </si>
  <si>
    <t>陈丽莹、杨雨霞、张淇淇、陈希鹏、邱铭佳</t>
  </si>
  <si>
    <t>陈亚辉、孙炳腾</t>
  </si>
  <si>
    <t>Cc.消费生活组</t>
  </si>
  <si>
    <t>智瞬到家——AI驱动的即时零售全链路优化服务商</t>
  </si>
  <si>
    <t>薛梦瑶</t>
  </si>
  <si>
    <t>覃彤彬、叶子韵、翁晓琳、吴汝丹、权莉、陈楹盈、林博、江茵微</t>
  </si>
  <si>
    <t>张刘、陈敏怡</t>
  </si>
  <si>
    <t>基于边缘AI的低成本MEMS电子鼻环境监测系统</t>
  </si>
  <si>
    <t>陈玫瑰</t>
  </si>
  <si>
    <t>汤宏辉、邓佳敏</t>
  </si>
  <si>
    <t>刘青龙</t>
  </si>
  <si>
    <r>
      <t xml:space="preserve">电子科技大学中山学院2026年“挑战杯”广东大学生创业计划竞赛拟推荐项目
</t>
    </r>
    <r>
      <rPr>
        <sz val="11"/>
        <color theme="1"/>
        <rFont val="方正小标宋简体"/>
        <family val="3"/>
        <charset val="134"/>
      </rPr>
      <t>（按项目组别排名，不分先后）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</si>
</sst>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D24"/>
  <sheetViews>
    <sheetView tabSelected="1" topLeftCell="A10" zoomScale="81" zoomScaleNormal="81" workbookViewId="0">
      <selection activeCell="I12" sqref="I12"/>
    </sheetView>
  </sheetViews>
  <sheetFormatPr defaultColWidth="12.61328125" defaultRowHeight="14.15" x14ac:dyDescent="0.3"/>
  <cols>
    <col min="1" max="1" width="6" style="2" customWidth="1"/>
    <col min="2" max="2" width="11.15234375" style="2" customWidth="1"/>
    <col min="3" max="3" width="13.61328125" style="2" customWidth="1"/>
    <col min="4" max="4" width="11.53515625" style="2" customWidth="1"/>
    <col min="5" max="5" width="34.15234375" style="2" customWidth="1"/>
    <col min="6" max="6" width="9.61328125" style="2" customWidth="1"/>
    <col min="7" max="7" width="41.3828125" style="2" customWidth="1"/>
    <col min="8" max="8" width="17.15234375" style="2" customWidth="1"/>
    <col min="9" max="9" width="9.4609375" style="2" customWidth="1"/>
    <col min="10" max="10" width="12.07421875" style="2" customWidth="1"/>
    <col min="11" max="16317" width="12.61328125" customWidth="1"/>
  </cols>
  <sheetData>
    <row r="1" spans="1:602" ht="54.9" customHeight="1" x14ac:dyDescent="0.3">
      <c r="A1" s="27" t="s">
        <v>124</v>
      </c>
      <c r="B1" s="25"/>
      <c r="C1" s="26"/>
      <c r="D1" s="26"/>
      <c r="E1" s="26"/>
      <c r="F1" s="26"/>
      <c r="G1" s="26"/>
      <c r="H1" s="26"/>
      <c r="I1" s="26"/>
      <c r="J1" s="26"/>
    </row>
    <row r="2" spans="1:602" s="1" customFormat="1" ht="50.05" customHeight="1" x14ac:dyDescent="0.3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12" t="s">
        <v>5</v>
      </c>
      <c r="G2" s="12" t="s">
        <v>6</v>
      </c>
      <c r="H2" s="5" t="s">
        <v>7</v>
      </c>
      <c r="I2" s="12" t="s">
        <v>8</v>
      </c>
      <c r="J2" s="18" t="s">
        <v>9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24"/>
    </row>
    <row r="3" spans="1:602" s="1" customFormat="1" ht="50.05" customHeight="1" x14ac:dyDescent="0.3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6" t="s">
        <v>14</v>
      </c>
      <c r="G3" s="13" t="s">
        <v>15</v>
      </c>
      <c r="H3" s="8" t="s">
        <v>16</v>
      </c>
      <c r="I3" s="6" t="s">
        <v>17</v>
      </c>
      <c r="J3" s="20" t="s">
        <v>18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24"/>
    </row>
    <row r="4" spans="1:602" s="1" customFormat="1" ht="50.05" customHeight="1" x14ac:dyDescent="0.3">
      <c r="A4" s="6">
        <v>2</v>
      </c>
      <c r="B4" s="9" t="s">
        <v>19</v>
      </c>
      <c r="C4" s="8" t="s">
        <v>11</v>
      </c>
      <c r="D4" s="8" t="s">
        <v>20</v>
      </c>
      <c r="E4" s="8" t="s">
        <v>21</v>
      </c>
      <c r="F4" s="6" t="s">
        <v>22</v>
      </c>
      <c r="G4" s="13" t="s">
        <v>23</v>
      </c>
      <c r="H4" s="8" t="s">
        <v>24</v>
      </c>
      <c r="I4" s="6" t="s">
        <v>17</v>
      </c>
      <c r="J4" s="20" t="s">
        <v>18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24"/>
    </row>
    <row r="5" spans="1:602" s="1" customFormat="1" ht="50.05" customHeight="1" x14ac:dyDescent="0.3">
      <c r="A5" s="6">
        <v>3</v>
      </c>
      <c r="B5" s="7" t="s">
        <v>25</v>
      </c>
      <c r="C5" s="7" t="s">
        <v>26</v>
      </c>
      <c r="D5" s="7" t="s">
        <v>27</v>
      </c>
      <c r="E5" s="7" t="s">
        <v>28</v>
      </c>
      <c r="F5" s="6" t="s">
        <v>29</v>
      </c>
      <c r="G5" s="13" t="s">
        <v>30</v>
      </c>
      <c r="H5" s="7" t="s">
        <v>31</v>
      </c>
      <c r="I5" s="6" t="s">
        <v>17</v>
      </c>
      <c r="J5" s="20" t="s">
        <v>18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24"/>
    </row>
    <row r="6" spans="1:602" s="1" customFormat="1" ht="50.05" customHeight="1" x14ac:dyDescent="0.3">
      <c r="A6" s="6">
        <v>4</v>
      </c>
      <c r="B6" s="7" t="s">
        <v>32</v>
      </c>
      <c r="C6" s="7" t="s">
        <v>26</v>
      </c>
      <c r="D6" s="7" t="s">
        <v>33</v>
      </c>
      <c r="E6" s="7" t="s">
        <v>34</v>
      </c>
      <c r="F6" s="6" t="s">
        <v>35</v>
      </c>
      <c r="G6" s="13" t="s">
        <v>36</v>
      </c>
      <c r="H6" s="7" t="s">
        <v>37</v>
      </c>
      <c r="I6" s="6" t="s">
        <v>17</v>
      </c>
      <c r="J6" s="20" t="s">
        <v>18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24"/>
    </row>
    <row r="7" spans="1:602" s="1" customFormat="1" ht="50.05" customHeight="1" x14ac:dyDescent="0.3">
      <c r="A7" s="6">
        <v>5</v>
      </c>
      <c r="B7" s="7" t="s">
        <v>10</v>
      </c>
      <c r="C7" s="8" t="s">
        <v>11</v>
      </c>
      <c r="D7" s="8" t="s">
        <v>12</v>
      </c>
      <c r="E7" s="14" t="s">
        <v>38</v>
      </c>
      <c r="F7" s="6" t="s">
        <v>39</v>
      </c>
      <c r="G7" s="15" t="s">
        <v>40</v>
      </c>
      <c r="H7" s="9" t="s">
        <v>41</v>
      </c>
      <c r="I7" s="13" t="s">
        <v>42</v>
      </c>
      <c r="J7" s="20" t="s">
        <v>18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24"/>
    </row>
    <row r="8" spans="1:602" s="1" customFormat="1" ht="50.05" customHeight="1" x14ac:dyDescent="0.3">
      <c r="A8" s="6">
        <v>6</v>
      </c>
      <c r="B8" s="7" t="s">
        <v>43</v>
      </c>
      <c r="C8" s="8" t="s">
        <v>11</v>
      </c>
      <c r="D8" s="8" t="s">
        <v>20</v>
      </c>
      <c r="E8" s="8" t="s">
        <v>44</v>
      </c>
      <c r="F8" s="6" t="s">
        <v>45</v>
      </c>
      <c r="G8" s="13" t="s">
        <v>46</v>
      </c>
      <c r="H8" s="9" t="s">
        <v>47</v>
      </c>
      <c r="I8" s="13" t="s">
        <v>42</v>
      </c>
      <c r="J8" s="20" t="s">
        <v>18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24"/>
    </row>
    <row r="9" spans="1:602" s="1" customFormat="1" ht="50.05" customHeight="1" x14ac:dyDescent="0.3">
      <c r="A9" s="6">
        <v>7</v>
      </c>
      <c r="B9" s="7" t="s">
        <v>43</v>
      </c>
      <c r="C9" s="8" t="s">
        <v>11</v>
      </c>
      <c r="D9" s="8" t="s">
        <v>20</v>
      </c>
      <c r="E9" s="8" t="s">
        <v>48</v>
      </c>
      <c r="F9" s="6" t="s">
        <v>49</v>
      </c>
      <c r="G9" s="13" t="s">
        <v>50</v>
      </c>
      <c r="H9" s="9" t="s">
        <v>51</v>
      </c>
      <c r="I9" s="13" t="s">
        <v>42</v>
      </c>
      <c r="J9" s="20" t="s">
        <v>18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24"/>
    </row>
    <row r="10" spans="1:602" s="1" customFormat="1" ht="50.05" customHeight="1" x14ac:dyDescent="0.3">
      <c r="A10" s="6">
        <v>8</v>
      </c>
      <c r="B10" s="9" t="s">
        <v>19</v>
      </c>
      <c r="C10" s="8" t="s">
        <v>11</v>
      </c>
      <c r="D10" s="8" t="s">
        <v>52</v>
      </c>
      <c r="E10" s="8" t="s">
        <v>53</v>
      </c>
      <c r="F10" s="6" t="s">
        <v>54</v>
      </c>
      <c r="G10" s="13" t="s">
        <v>55</v>
      </c>
      <c r="H10" s="9" t="s">
        <v>56</v>
      </c>
      <c r="I10" s="13" t="s">
        <v>42</v>
      </c>
      <c r="J10" s="20" t="s">
        <v>18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24"/>
    </row>
    <row r="11" spans="1:602" s="1" customFormat="1" ht="50.05" customHeight="1" x14ac:dyDescent="0.3">
      <c r="A11" s="6">
        <v>9</v>
      </c>
      <c r="B11" s="7" t="s">
        <v>43</v>
      </c>
      <c r="C11" s="7" t="s">
        <v>57</v>
      </c>
      <c r="D11" s="7" t="s">
        <v>58</v>
      </c>
      <c r="E11" s="7" t="s">
        <v>59</v>
      </c>
      <c r="F11" s="6" t="s">
        <v>60</v>
      </c>
      <c r="G11" s="13" t="s">
        <v>61</v>
      </c>
      <c r="H11" s="7" t="s">
        <v>62</v>
      </c>
      <c r="I11" s="13" t="s">
        <v>42</v>
      </c>
      <c r="J11" s="20" t="s">
        <v>18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24"/>
    </row>
    <row r="12" spans="1:602" s="1" customFormat="1" ht="50.05" customHeight="1" x14ac:dyDescent="0.3">
      <c r="A12" s="6">
        <v>10</v>
      </c>
      <c r="B12" s="7" t="s">
        <v>63</v>
      </c>
      <c r="C12" s="7" t="s">
        <v>57</v>
      </c>
      <c r="D12" s="7" t="s">
        <v>64</v>
      </c>
      <c r="E12" s="7" t="s">
        <v>65</v>
      </c>
      <c r="F12" s="6" t="s">
        <v>66</v>
      </c>
      <c r="G12" s="13" t="s">
        <v>67</v>
      </c>
      <c r="H12" s="7" t="s">
        <v>68</v>
      </c>
      <c r="I12" s="13" t="s">
        <v>42</v>
      </c>
      <c r="J12" s="20" t="s">
        <v>18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24"/>
    </row>
    <row r="13" spans="1:602" s="1" customFormat="1" ht="50.05" customHeight="1" x14ac:dyDescent="0.3">
      <c r="A13" s="6">
        <v>11</v>
      </c>
      <c r="B13" s="7" t="s">
        <v>10</v>
      </c>
      <c r="C13" s="7" t="s">
        <v>69</v>
      </c>
      <c r="D13" s="7" t="s">
        <v>70</v>
      </c>
      <c r="E13" s="7" t="s">
        <v>71</v>
      </c>
      <c r="F13" s="6" t="s">
        <v>72</v>
      </c>
      <c r="G13" s="13" t="s">
        <v>73</v>
      </c>
      <c r="H13" s="7" t="s">
        <v>74</v>
      </c>
      <c r="I13" s="13" t="s">
        <v>42</v>
      </c>
      <c r="J13" s="20" t="s">
        <v>18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24"/>
    </row>
    <row r="14" spans="1:602" s="1" customFormat="1" ht="50.05" customHeight="1" x14ac:dyDescent="0.3">
      <c r="A14" s="6">
        <v>12</v>
      </c>
      <c r="B14" s="7" t="s">
        <v>10</v>
      </c>
      <c r="C14" s="7" t="s">
        <v>75</v>
      </c>
      <c r="D14" s="7" t="s">
        <v>76</v>
      </c>
      <c r="E14" s="7" t="s">
        <v>77</v>
      </c>
      <c r="F14" s="6" t="s">
        <v>78</v>
      </c>
      <c r="G14" s="13" t="s">
        <v>79</v>
      </c>
      <c r="H14" s="7" t="s">
        <v>80</v>
      </c>
      <c r="I14" s="13" t="s">
        <v>42</v>
      </c>
      <c r="J14" s="20" t="s">
        <v>18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24"/>
    </row>
    <row r="15" spans="1:602" s="1" customFormat="1" ht="50.05" customHeight="1" x14ac:dyDescent="0.3">
      <c r="A15" s="6">
        <v>13</v>
      </c>
      <c r="B15" s="7" t="s">
        <v>10</v>
      </c>
      <c r="C15" s="8" t="s">
        <v>11</v>
      </c>
      <c r="D15" s="8" t="s">
        <v>12</v>
      </c>
      <c r="E15" s="8" t="s">
        <v>81</v>
      </c>
      <c r="F15" s="6" t="s">
        <v>82</v>
      </c>
      <c r="G15" s="13" t="s">
        <v>83</v>
      </c>
      <c r="H15" s="9" t="s">
        <v>84</v>
      </c>
      <c r="I15" s="13" t="s">
        <v>85</v>
      </c>
      <c r="J15" s="21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24"/>
    </row>
    <row r="16" spans="1:602" s="1" customFormat="1" ht="50.05" customHeight="1" x14ac:dyDescent="0.3">
      <c r="A16" s="6">
        <v>15</v>
      </c>
      <c r="B16" s="7" t="s">
        <v>10</v>
      </c>
      <c r="C16" s="8" t="s">
        <v>11</v>
      </c>
      <c r="D16" s="8" t="s">
        <v>12</v>
      </c>
      <c r="E16" s="14" t="s">
        <v>86</v>
      </c>
      <c r="F16" s="6" t="s">
        <v>87</v>
      </c>
      <c r="G16" s="13" t="s">
        <v>88</v>
      </c>
      <c r="H16" s="9" t="s">
        <v>89</v>
      </c>
      <c r="I16" s="13" t="s">
        <v>85</v>
      </c>
      <c r="J16" s="21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24"/>
    </row>
    <row r="17" spans="1:602" s="1" customFormat="1" ht="50.05" customHeight="1" x14ac:dyDescent="0.3">
      <c r="A17" s="6">
        <v>14</v>
      </c>
      <c r="B17" s="7" t="s">
        <v>43</v>
      </c>
      <c r="C17" s="8" t="s">
        <v>11</v>
      </c>
      <c r="D17" s="8" t="s">
        <v>20</v>
      </c>
      <c r="E17" s="8" t="s">
        <v>90</v>
      </c>
      <c r="F17" s="6" t="s">
        <v>91</v>
      </c>
      <c r="G17" s="13" t="s">
        <v>92</v>
      </c>
      <c r="H17" s="9" t="s">
        <v>93</v>
      </c>
      <c r="I17" s="13" t="s">
        <v>85</v>
      </c>
      <c r="J17" s="21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24"/>
    </row>
    <row r="18" spans="1:602" s="1" customFormat="1" ht="50.05" customHeight="1" x14ac:dyDescent="0.3">
      <c r="A18" s="6">
        <v>16</v>
      </c>
      <c r="B18" s="7" t="s">
        <v>43</v>
      </c>
      <c r="C18" s="8" t="s">
        <v>11</v>
      </c>
      <c r="D18" s="8" t="s">
        <v>20</v>
      </c>
      <c r="E18" s="8" t="s">
        <v>94</v>
      </c>
      <c r="F18" s="6" t="s">
        <v>95</v>
      </c>
      <c r="G18" s="13" t="s">
        <v>96</v>
      </c>
      <c r="H18" s="9" t="s">
        <v>97</v>
      </c>
      <c r="I18" s="13" t="s">
        <v>85</v>
      </c>
      <c r="J18" s="21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24"/>
    </row>
    <row r="19" spans="1:602" s="1" customFormat="1" ht="50.05" customHeight="1" x14ac:dyDescent="0.3">
      <c r="A19" s="6">
        <v>17</v>
      </c>
      <c r="B19" s="7" t="s">
        <v>43</v>
      </c>
      <c r="C19" s="7" t="s">
        <v>57</v>
      </c>
      <c r="D19" s="7" t="s">
        <v>58</v>
      </c>
      <c r="E19" s="7" t="s">
        <v>98</v>
      </c>
      <c r="F19" s="6" t="s">
        <v>99</v>
      </c>
      <c r="G19" s="13" t="s">
        <v>100</v>
      </c>
      <c r="H19" s="7" t="s">
        <v>101</v>
      </c>
      <c r="I19" s="13" t="s">
        <v>85</v>
      </c>
      <c r="J19" s="21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24"/>
    </row>
    <row r="20" spans="1:602" s="1" customFormat="1" ht="50.05" customHeight="1" x14ac:dyDescent="0.3">
      <c r="A20" s="6">
        <v>18</v>
      </c>
      <c r="B20" s="7" t="s">
        <v>32</v>
      </c>
      <c r="C20" s="7" t="s">
        <v>57</v>
      </c>
      <c r="D20" s="7" t="s">
        <v>64</v>
      </c>
      <c r="E20" s="7" t="s">
        <v>102</v>
      </c>
      <c r="F20" s="6" t="s">
        <v>103</v>
      </c>
      <c r="G20" s="13" t="s">
        <v>104</v>
      </c>
      <c r="H20" s="7" t="s">
        <v>105</v>
      </c>
      <c r="I20" s="13" t="s">
        <v>85</v>
      </c>
      <c r="J20" s="21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24"/>
    </row>
    <row r="21" spans="1:602" s="1" customFormat="1" ht="50.05" customHeight="1" x14ac:dyDescent="0.3">
      <c r="A21" s="6">
        <v>20</v>
      </c>
      <c r="B21" s="9" t="s">
        <v>19</v>
      </c>
      <c r="C21" s="7" t="s">
        <v>57</v>
      </c>
      <c r="D21" s="7" t="s">
        <v>106</v>
      </c>
      <c r="E21" s="7" t="s">
        <v>107</v>
      </c>
      <c r="F21" s="6" t="s">
        <v>108</v>
      </c>
      <c r="G21" s="13" t="s">
        <v>109</v>
      </c>
      <c r="H21" s="7" t="s">
        <v>110</v>
      </c>
      <c r="I21" s="13" t="s">
        <v>85</v>
      </c>
      <c r="J21" s="21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24"/>
    </row>
    <row r="22" spans="1:602" s="1" customFormat="1" ht="50.05" customHeight="1" x14ac:dyDescent="0.3">
      <c r="A22" s="6">
        <v>19</v>
      </c>
      <c r="B22" s="7" t="s">
        <v>32</v>
      </c>
      <c r="C22" s="7" t="s">
        <v>69</v>
      </c>
      <c r="D22" s="7" t="s">
        <v>70</v>
      </c>
      <c r="E22" s="9" t="s">
        <v>111</v>
      </c>
      <c r="F22" s="6" t="s">
        <v>112</v>
      </c>
      <c r="G22" s="13" t="s">
        <v>113</v>
      </c>
      <c r="H22" s="7" t="s">
        <v>114</v>
      </c>
      <c r="I22" s="13" t="s">
        <v>85</v>
      </c>
      <c r="J22" s="21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24"/>
    </row>
    <row r="23" spans="1:602" s="1" customFormat="1" ht="50.05" customHeight="1" x14ac:dyDescent="0.3">
      <c r="A23" s="6">
        <v>21</v>
      </c>
      <c r="B23" s="9" t="s">
        <v>19</v>
      </c>
      <c r="C23" s="7" t="s">
        <v>69</v>
      </c>
      <c r="D23" s="7" t="s">
        <v>115</v>
      </c>
      <c r="E23" s="9" t="s">
        <v>116</v>
      </c>
      <c r="F23" s="6" t="s">
        <v>117</v>
      </c>
      <c r="G23" s="15" t="s">
        <v>118</v>
      </c>
      <c r="H23" s="7" t="s">
        <v>119</v>
      </c>
      <c r="I23" s="13" t="s">
        <v>85</v>
      </c>
      <c r="J23" s="21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24"/>
    </row>
    <row r="24" spans="1:602" ht="50.05" customHeight="1" x14ac:dyDescent="0.3">
      <c r="A24" s="10">
        <v>22</v>
      </c>
      <c r="B24" s="11" t="s">
        <v>19</v>
      </c>
      <c r="C24" s="11" t="s">
        <v>75</v>
      </c>
      <c r="D24" s="11" t="s">
        <v>76</v>
      </c>
      <c r="E24" s="11" t="s">
        <v>120</v>
      </c>
      <c r="F24" s="16" t="s">
        <v>121</v>
      </c>
      <c r="G24" s="16" t="s">
        <v>122</v>
      </c>
      <c r="H24" s="17" t="s">
        <v>123</v>
      </c>
      <c r="I24" s="22" t="s">
        <v>85</v>
      </c>
      <c r="J24" s="23"/>
    </row>
  </sheetData>
  <mergeCells count="1">
    <mergeCell ref="A1:J1"/>
  </mergeCells>
  <phoneticPr fontId="9" type="noConversion"/>
  <dataValidations count="3">
    <dataValidation type="list" allowBlank="1" showInputMessage="1" showErrorMessage="1" sqref="C3:C4 C7:C10 C15:C18" xr:uid="{00000000-0002-0000-0000-000000000000}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C5:C6 C11:C14 C19:C24" xr:uid="{00000000-0002-0000-0000-000001000000}">
      <formula1>"A.科技创新和未来产业,B.乡村振兴和产业发展,C.城市治理和社会服务,D.生态环保和可持续发展,E.文化创意和区域交流合作"</formula1>
    </dataValidation>
    <dataValidation type="list" allowBlank="1" showInputMessage="1" showErrorMessage="1" sqref="D3:D24" xr:uid="{00000000-0002-0000-0000-000002000000}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CLQ</dc:creator>
  <cp:lastModifiedBy>天 吴</cp:lastModifiedBy>
  <dcterms:created xsi:type="dcterms:W3CDTF">2025-03-19T14:44:00Z</dcterms:created>
  <dcterms:modified xsi:type="dcterms:W3CDTF">2026-03-14T08:49:52Z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BF9B9D1277E5754B8418B569460BDBAD_43</vt:lpwstr>
  </property>
  <property fmtid="{D5CDD505-2E9C-101B-9397-08002B2CF9AE}" pid="3" name="KSOProductBuildVer">
    <vt:lpwstr>2052-7.3.1.8967</vt:lpwstr>
  </property>
</Properties>
</file>